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335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<sst xmlns="http://schemas.openxmlformats.org/spreadsheetml/2006/main" count="228" uniqueCount="77">
  <si>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</si>
  <si>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</si>
  <si>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</si>
  <si>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</si>
  <si>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CFU/100mL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</si>
  <si>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</si>
  <si>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</si>
  <si>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</si>
  <si>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r>
      <t xml:space="preserve">1
</t>
    </r>
    <r>
      <rPr>
        <sz val="10"/>
        <rFont val="宋体"/>
        <family val="0"/>
      </rPr>
      <t>水源与净水技术条件限制时为</t>
    </r>
    <r>
      <rPr>
        <sz val="10"/>
        <rFont val="Times New Roman"/>
        <family val="1"/>
      </rPr>
      <t>3</t>
    </r>
  </si>
  <si>
    <t>区域</t>
  </si>
  <si>
    <t>天河区</t>
  </si>
  <si>
    <t>1</t>
  </si>
  <si>
    <t>供水类型</t>
  </si>
  <si>
    <r>
      <rPr>
        <sz val="10"/>
        <rFont val="宋体"/>
        <family val="0"/>
      </rPr>
      <t>直供水</t>
    </r>
  </si>
  <si>
    <r>
      <rPr>
        <sz val="10"/>
        <rFont val="宋体"/>
        <family val="0"/>
      </rPr>
      <t>二次供水</t>
    </r>
  </si>
  <si>
    <t>游离氯</t>
  </si>
  <si>
    <t xml:space="preserve"> mg/L</t>
  </si>
  <si>
    <t>100 CFU/mL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</si>
  <si>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</si>
  <si>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</si>
  <si>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</si>
  <si>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</si>
  <si>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</si>
  <si>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</si>
  <si>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t>0.05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 mg/L</t>
    </r>
  </si>
  <si>
    <r>
      <t>15</t>
    </r>
    <r>
      <rPr>
        <sz val="10"/>
        <rFont val="宋体"/>
        <family val="0"/>
      </rPr>
      <t>度</t>
    </r>
  </si>
  <si>
    <r>
      <rPr>
        <sz val="10"/>
        <rFont val="宋体"/>
        <family val="0"/>
      </rPr>
      <t>无</t>
    </r>
  </si>
  <si>
    <t>0.3  mg/L</t>
  </si>
  <si>
    <t>海珠区</t>
  </si>
  <si>
    <t>限值</t>
  </si>
  <si>
    <t>2</t>
  </si>
  <si>
    <t>荔湾区</t>
  </si>
  <si>
    <t>白云区</t>
  </si>
  <si>
    <t>越秀区</t>
  </si>
  <si>
    <t>黄埔区</t>
  </si>
  <si>
    <t>不得检出</t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</si>
  <si>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</si>
  <si>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rPr>
        <sz val="10"/>
        <rFont val="宋体"/>
        <family val="0"/>
      </rPr>
      <t>无异臭、异味</t>
    </r>
  </si>
  <si>
    <t>未检出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</si>
  <si>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GB5749-2006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</si>
  <si>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宋体"/>
        <family val="0"/>
      </rPr>
      <t>不小于</t>
    </r>
    <r>
      <rPr>
        <sz val="10"/>
        <rFont val="Times New Roman"/>
        <family val="1"/>
      </rPr>
      <t>6.5</t>
    </r>
    <r>
      <rPr>
        <sz val="10"/>
        <rFont val="宋体"/>
        <family val="0"/>
      </rPr>
      <t>且
不大于</t>
    </r>
    <r>
      <rPr>
        <sz val="10"/>
        <rFont val="Times New Roman"/>
        <family val="1"/>
      </rPr>
      <t>8.5</t>
    </r>
  </si>
  <si>
    <t>无异臭、异味</t>
  </si>
  <si>
    <t>无</t>
  </si>
  <si>
    <t>城西花园</t>
  </si>
  <si>
    <t>同德围同德花园</t>
  </si>
  <si>
    <t>3</t>
  </si>
  <si>
    <t>4</t>
  </si>
  <si>
    <t>元岗路337号南兴花园</t>
  </si>
  <si>
    <t>天力街5号天力居</t>
  </si>
  <si>
    <t>中山大道桃园路美林湖畔</t>
  </si>
  <si>
    <t>大观路12号中海康城</t>
  </si>
  <si>
    <t>&lt;0.0045</t>
  </si>
  <si>
    <t>江湾路怡安花园</t>
  </si>
  <si>
    <t>江南大道中益丰花园</t>
  </si>
  <si>
    <t>昌岗东路286-296号</t>
  </si>
  <si>
    <t>江南大道中穗花新村</t>
  </si>
  <si>
    <t>0.0063</t>
  </si>
  <si>
    <t>康王路新光城市花园</t>
  </si>
  <si>
    <t>南岸路荔港南湾</t>
  </si>
  <si>
    <t>荔湾路121号荔京阁</t>
  </si>
  <si>
    <t>中山八路东浚荔景苑</t>
  </si>
  <si>
    <t>机场路航云北路机场生活小区</t>
  </si>
  <si>
    <t>田心路田心花园</t>
  </si>
  <si>
    <t>0.0153</t>
  </si>
  <si>
    <t>0.0301</t>
  </si>
  <si>
    <t>站前横路流花雅苑</t>
  </si>
  <si>
    <t>瑶台花园</t>
  </si>
  <si>
    <t>站西路王圣堂后街119号(汇盈商厦）</t>
  </si>
  <si>
    <t>单体楼（人民北路835号）</t>
  </si>
  <si>
    <t>0.0094</t>
  </si>
  <si>
    <t>0.0241</t>
  </si>
  <si>
    <t>中山大道金碧世纪花园（黄埔）</t>
  </si>
  <si>
    <t>黄埔东苑小区</t>
  </si>
  <si>
    <t>黄埔怡港花园丰乐南路怡港花园</t>
  </si>
  <si>
    <t>黄埔万科城市花园</t>
  </si>
  <si>
    <t>0.0146</t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</si>
  <si>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2022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7</t>
    </r>
    <r>
      <rPr>
        <sz val="14"/>
        <rFont val="宋体"/>
        <family val="0"/>
      </rPr>
      <t>月）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</si>
</sst>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  <numFmt numFmtId="182" formatCode="0.0000_ "/>
    <numFmt numFmtId="183" formatCode="0.0000"/>
    <numFmt numFmtId="184" formatCode="0.000_ "/>
    <numFmt numFmtId="185" formatCode="0.000"/>
    <numFmt numFmtId="186" formatCode="0.0000_);\(0.0000\)"/>
    <numFmt numFmtId="187" formatCode="0.000_);\(0.000\)"/>
    <numFmt numFmtId="188" formatCode="0.00_);\(0.00\)"/>
  </numFmts>
  <fonts count="33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4" fillId="0" borderId="10" xfId="41" applyNumberFormat="1" applyFont="1" applyFill="1" applyBorder="1" applyAlignment="1">
      <alignment horizontal="center" vertical="center" wrapText="1"/>
      <protection/>
    </xf>
    <xf numFmtId="179" fontId="5" fillId="0" borderId="10" xfId="41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179" fontId="27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9" fontId="27" fillId="0" borderId="10" xfId="41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3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49" fontId="0" fillId="18" borderId="11" xfId="0" applyNumberFormat="1" applyFont="1" applyFill="1" applyBorder="1" applyAlignment="1">
      <alignment horizontal="center" vertical="center"/>
    </xf>
    <xf numFmtId="49" fontId="0" fillId="18" borderId="13" xfId="0" applyNumberFormat="1" applyFill="1" applyBorder="1" applyAlignment="1">
      <alignment horizontal="center" vertical="center"/>
    </xf>
    <xf numFmtId="49" fontId="0" fillId="18" borderId="12" xfId="0" applyNumberForma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4" xfId="0" applyFont="1" applyBorder="1" applyAlignment="1">
      <alignment horizontal="left" vertical="center" wrapText="1" shrinkToFi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C31" sqref="C31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64" t="s">
        <v>76</v>
      </c>
      <c r="D1" s="42"/>
      <c r="E1" s="43"/>
      <c r="F1" s="43"/>
      <c r="G1" s="43"/>
      <c r="H1" s="43"/>
      <c r="I1" s="43"/>
      <c r="J1" s="43"/>
      <c r="K1" s="43"/>
      <c r="L1" s="43"/>
      <c r="M1" s="43"/>
    </row>
    <row r="2" spans="1:13" ht="1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1" customFormat="1" ht="36" customHeight="1">
      <c r="A3" s="49" t="s">
        <v>9</v>
      </c>
      <c r="B3" s="15"/>
      <c r="C3" s="44" t="s">
        <v>1</v>
      </c>
      <c r="D3" s="44" t="s">
        <v>12</v>
      </c>
      <c r="E3" s="3" t="s">
        <v>2</v>
      </c>
      <c r="F3" s="26" t="s">
        <v>15</v>
      </c>
      <c r="G3" s="21" t="s">
        <v>18</v>
      </c>
      <c r="H3" s="21" t="s">
        <v>19</v>
      </c>
      <c r="I3" s="21" t="s">
        <v>20</v>
      </c>
      <c r="J3" s="21" t="s">
        <v>21</v>
      </c>
      <c r="K3" s="21" t="s">
        <v>22</v>
      </c>
      <c r="L3" s="23" t="s">
        <v>36</v>
      </c>
      <c r="M3" s="21" t="s">
        <v>23</v>
      </c>
    </row>
    <row r="4" spans="1:13" s="1" customFormat="1" ht="15" customHeight="1">
      <c r="A4" s="50"/>
      <c r="B4" s="18"/>
      <c r="C4" s="45"/>
      <c r="D4" s="47"/>
      <c r="E4" s="3" t="s">
        <v>3</v>
      </c>
      <c r="F4" s="5" t="s">
        <v>5</v>
      </c>
      <c r="G4" s="6" t="s">
        <v>6</v>
      </c>
      <c r="H4" s="4" t="s">
        <v>7</v>
      </c>
      <c r="I4" s="6" t="s">
        <v>6</v>
      </c>
      <c r="J4" s="6" t="s">
        <v>6</v>
      </c>
      <c r="K4" s="4" t="s">
        <v>16</v>
      </c>
      <c r="L4" s="4" t="s">
        <v>4</v>
      </c>
      <c r="M4" s="22" t="s">
        <v>35</v>
      </c>
    </row>
    <row r="5" spans="1:13" ht="45" customHeight="1">
      <c r="A5" s="51"/>
      <c r="B5" s="16"/>
      <c r="C5" s="19" t="s">
        <v>29</v>
      </c>
      <c r="D5" s="48"/>
      <c r="E5" s="7" t="s">
        <v>8</v>
      </c>
      <c r="F5" s="20" t="s">
        <v>24</v>
      </c>
      <c r="G5" s="25" t="s">
        <v>40</v>
      </c>
      <c r="H5" s="20" t="s">
        <v>25</v>
      </c>
      <c r="I5" s="24" t="s">
        <v>37</v>
      </c>
      <c r="J5" s="20" t="s">
        <v>26</v>
      </c>
      <c r="K5" s="20" t="s">
        <v>27</v>
      </c>
      <c r="L5" s="20" t="s">
        <v>17</v>
      </c>
      <c r="M5" s="22" t="s">
        <v>35</v>
      </c>
    </row>
    <row r="6" spans="1:13" s="14" customFormat="1" ht="15" customHeight="1">
      <c r="A6" s="30" t="s">
        <v>10</v>
      </c>
      <c r="B6" s="62" t="s">
        <v>11</v>
      </c>
      <c r="C6" s="56" t="s">
        <v>47</v>
      </c>
      <c r="D6" s="17" t="s">
        <v>13</v>
      </c>
      <c r="E6" s="24">
        <v>0.2</v>
      </c>
      <c r="F6" s="57">
        <v>0.19</v>
      </c>
      <c r="G6" s="58">
        <v>7.4</v>
      </c>
      <c r="H6" s="24">
        <v>5</v>
      </c>
      <c r="I6" s="59" t="s">
        <v>41</v>
      </c>
      <c r="J6" s="59" t="s">
        <v>42</v>
      </c>
      <c r="K6" s="60" t="s">
        <v>51</v>
      </c>
      <c r="L6" s="59" t="s">
        <v>38</v>
      </c>
      <c r="M6" s="59" t="s">
        <v>38</v>
      </c>
    </row>
    <row r="7" spans="1:13" s="10" customFormat="1" ht="15" customHeight="1">
      <c r="A7" s="31"/>
      <c r="B7" s="63" t="s">
        <v>30</v>
      </c>
      <c r="C7" s="56" t="s">
        <v>48</v>
      </c>
      <c r="D7" s="17" t="s">
        <v>14</v>
      </c>
      <c r="E7" s="24">
        <v>0.3</v>
      </c>
      <c r="F7" s="57">
        <v>0.07</v>
      </c>
      <c r="G7" s="58">
        <v>7.4</v>
      </c>
      <c r="H7" s="24">
        <v>5</v>
      </c>
      <c r="I7" s="59" t="s">
        <v>41</v>
      </c>
      <c r="J7" s="59" t="s">
        <v>42</v>
      </c>
      <c r="K7" s="60" t="s">
        <v>51</v>
      </c>
      <c r="L7" s="24">
        <v>3</v>
      </c>
      <c r="M7" s="59" t="s">
        <v>38</v>
      </c>
    </row>
    <row r="8" spans="1:13" s="10" customFormat="1" ht="15" customHeight="1">
      <c r="A8" s="31"/>
      <c r="B8" s="63" t="s">
        <v>45</v>
      </c>
      <c r="C8" s="56" t="s">
        <v>49</v>
      </c>
      <c r="D8" s="17" t="s">
        <v>13</v>
      </c>
      <c r="E8" s="24">
        <v>0.3</v>
      </c>
      <c r="F8" s="57">
        <v>0.44</v>
      </c>
      <c r="G8" s="58">
        <v>7.4</v>
      </c>
      <c r="H8" s="24">
        <v>5</v>
      </c>
      <c r="I8" s="59" t="s">
        <v>41</v>
      </c>
      <c r="J8" s="59" t="s">
        <v>42</v>
      </c>
      <c r="K8" s="60" t="s">
        <v>51</v>
      </c>
      <c r="L8" s="59">
        <v>3</v>
      </c>
      <c r="M8" s="59" t="s">
        <v>38</v>
      </c>
    </row>
    <row r="9" spans="1:13" s="10" customFormat="1" ht="15" customHeight="1">
      <c r="A9" s="32"/>
      <c r="B9" s="63" t="s">
        <v>46</v>
      </c>
      <c r="C9" s="56" t="s">
        <v>50</v>
      </c>
      <c r="D9" s="17" t="s">
        <v>14</v>
      </c>
      <c r="E9" s="24">
        <v>0.4</v>
      </c>
      <c r="F9" s="57">
        <v>0.5</v>
      </c>
      <c r="G9" s="58">
        <v>7.4</v>
      </c>
      <c r="H9" s="24">
        <v>5</v>
      </c>
      <c r="I9" s="59" t="s">
        <v>41</v>
      </c>
      <c r="J9" s="59" t="s">
        <v>42</v>
      </c>
      <c r="K9" s="60" t="s">
        <v>51</v>
      </c>
      <c r="L9" s="59" t="s">
        <v>38</v>
      </c>
      <c r="M9" s="59" t="s">
        <v>38</v>
      </c>
    </row>
    <row r="10" spans="1:13" s="10" customFormat="1" ht="15" customHeight="1">
      <c r="A10" s="33" t="s">
        <v>28</v>
      </c>
      <c r="B10" s="62" t="s">
        <v>11</v>
      </c>
      <c r="C10" s="56" t="s">
        <v>52</v>
      </c>
      <c r="D10" s="17" t="s">
        <v>13</v>
      </c>
      <c r="E10" s="24">
        <v>0.3</v>
      </c>
      <c r="F10" s="57">
        <v>0.06</v>
      </c>
      <c r="G10" s="58">
        <v>7.2</v>
      </c>
      <c r="H10" s="24">
        <v>5</v>
      </c>
      <c r="I10" s="59" t="s">
        <v>41</v>
      </c>
      <c r="J10" s="59" t="s">
        <v>42</v>
      </c>
      <c r="K10" s="60" t="s">
        <v>51</v>
      </c>
      <c r="L10" s="59" t="s">
        <v>38</v>
      </c>
      <c r="M10" s="59" t="s">
        <v>38</v>
      </c>
    </row>
    <row r="11" spans="1:13" s="10" customFormat="1" ht="15" customHeight="1">
      <c r="A11" s="34"/>
      <c r="B11" s="63" t="s">
        <v>30</v>
      </c>
      <c r="C11" s="56" t="s">
        <v>53</v>
      </c>
      <c r="D11" s="17" t="s">
        <v>14</v>
      </c>
      <c r="E11" s="24">
        <v>0.3</v>
      </c>
      <c r="F11" s="57">
        <v>0.13</v>
      </c>
      <c r="G11" s="58">
        <v>7.2</v>
      </c>
      <c r="H11" s="24">
        <v>5</v>
      </c>
      <c r="I11" s="59" t="s">
        <v>41</v>
      </c>
      <c r="J11" s="59" t="s">
        <v>42</v>
      </c>
      <c r="K11" s="60" t="s">
        <v>51</v>
      </c>
      <c r="L11" s="59" t="s">
        <v>38</v>
      </c>
      <c r="M11" s="59" t="s">
        <v>38</v>
      </c>
    </row>
    <row r="12" spans="1:13" s="10" customFormat="1" ht="15" customHeight="1">
      <c r="A12" s="34"/>
      <c r="B12" s="63" t="s">
        <v>45</v>
      </c>
      <c r="C12" s="56" t="s">
        <v>54</v>
      </c>
      <c r="D12" s="17" t="s">
        <v>13</v>
      </c>
      <c r="E12" s="24">
        <v>0.4</v>
      </c>
      <c r="F12" s="57">
        <v>0.08</v>
      </c>
      <c r="G12" s="58">
        <v>7.2</v>
      </c>
      <c r="H12" s="24">
        <v>5</v>
      </c>
      <c r="I12" s="59" t="s">
        <v>41</v>
      </c>
      <c r="J12" s="59" t="s">
        <v>42</v>
      </c>
      <c r="K12" s="60" t="s">
        <v>56</v>
      </c>
      <c r="L12" s="59" t="s">
        <v>38</v>
      </c>
      <c r="M12" s="59" t="s">
        <v>38</v>
      </c>
    </row>
    <row r="13" spans="1:13" s="10" customFormat="1" ht="15" customHeight="1">
      <c r="A13" s="35"/>
      <c r="B13" s="63" t="s">
        <v>46</v>
      </c>
      <c r="C13" s="56" t="s">
        <v>55</v>
      </c>
      <c r="D13" s="17" t="s">
        <v>14</v>
      </c>
      <c r="E13" s="24">
        <v>0.2</v>
      </c>
      <c r="F13" s="57">
        <v>0.12</v>
      </c>
      <c r="G13" s="58">
        <v>7.2</v>
      </c>
      <c r="H13" s="24">
        <v>5</v>
      </c>
      <c r="I13" s="59" t="s">
        <v>41</v>
      </c>
      <c r="J13" s="59" t="s">
        <v>42</v>
      </c>
      <c r="K13" s="60" t="s">
        <v>51</v>
      </c>
      <c r="L13" s="59" t="s">
        <v>38</v>
      </c>
      <c r="M13" s="59" t="s">
        <v>38</v>
      </c>
    </row>
    <row r="14" spans="1:13" s="10" customFormat="1" ht="15" customHeight="1">
      <c r="A14" s="36" t="s">
        <v>31</v>
      </c>
      <c r="B14" s="62" t="s">
        <v>11</v>
      </c>
      <c r="C14" s="56" t="s">
        <v>57</v>
      </c>
      <c r="D14" s="17" t="s">
        <v>13</v>
      </c>
      <c r="E14" s="24">
        <v>0.2</v>
      </c>
      <c r="F14" s="57">
        <v>0.31</v>
      </c>
      <c r="G14" s="58">
        <v>7.4</v>
      </c>
      <c r="H14" s="24">
        <v>5</v>
      </c>
      <c r="I14" s="59" t="s">
        <v>41</v>
      </c>
      <c r="J14" s="59" t="s">
        <v>42</v>
      </c>
      <c r="K14" s="61" t="s">
        <v>51</v>
      </c>
      <c r="L14" s="59" t="s">
        <v>38</v>
      </c>
      <c r="M14" s="59" t="s">
        <v>38</v>
      </c>
    </row>
    <row r="15" spans="1:13" s="10" customFormat="1" ht="15" customHeight="1">
      <c r="A15" s="37"/>
      <c r="B15" s="63" t="s">
        <v>30</v>
      </c>
      <c r="C15" s="56" t="s">
        <v>58</v>
      </c>
      <c r="D15" s="17" t="s">
        <v>14</v>
      </c>
      <c r="E15" s="24">
        <v>0.2</v>
      </c>
      <c r="F15" s="57">
        <v>0.24</v>
      </c>
      <c r="G15" s="58">
        <v>7.4</v>
      </c>
      <c r="H15" s="24">
        <v>5</v>
      </c>
      <c r="I15" s="59" t="s">
        <v>41</v>
      </c>
      <c r="J15" s="59" t="s">
        <v>42</v>
      </c>
      <c r="K15" s="61" t="s">
        <v>51</v>
      </c>
      <c r="L15" s="59" t="s">
        <v>38</v>
      </c>
      <c r="M15" s="59" t="s">
        <v>38</v>
      </c>
    </row>
    <row r="16" spans="1:13" s="10" customFormat="1" ht="15" customHeight="1">
      <c r="A16" s="37"/>
      <c r="B16" s="63" t="s">
        <v>45</v>
      </c>
      <c r="C16" s="56" t="s">
        <v>59</v>
      </c>
      <c r="D16" s="17" t="s">
        <v>13</v>
      </c>
      <c r="E16" s="24">
        <v>0.3</v>
      </c>
      <c r="F16" s="57">
        <v>0.12</v>
      </c>
      <c r="G16" s="58">
        <v>7.4</v>
      </c>
      <c r="H16" s="24">
        <v>5</v>
      </c>
      <c r="I16" s="59" t="s">
        <v>41</v>
      </c>
      <c r="J16" s="59" t="s">
        <v>42</v>
      </c>
      <c r="K16" s="61" t="s">
        <v>51</v>
      </c>
      <c r="L16" s="59" t="s">
        <v>38</v>
      </c>
      <c r="M16" s="59" t="s">
        <v>38</v>
      </c>
    </row>
    <row r="17" spans="1:13" s="10" customFormat="1" ht="15" customHeight="1">
      <c r="A17" s="38"/>
      <c r="B17" s="63" t="s">
        <v>46</v>
      </c>
      <c r="C17" s="56" t="s">
        <v>60</v>
      </c>
      <c r="D17" s="17" t="s">
        <v>14</v>
      </c>
      <c r="E17" s="24">
        <v>0.2</v>
      </c>
      <c r="F17" s="57">
        <v>0.11</v>
      </c>
      <c r="G17" s="58">
        <v>7.4</v>
      </c>
      <c r="H17" s="24">
        <v>5</v>
      </c>
      <c r="I17" s="59" t="s">
        <v>41</v>
      </c>
      <c r="J17" s="59" t="s">
        <v>42</v>
      </c>
      <c r="K17" s="61" t="s">
        <v>51</v>
      </c>
      <c r="L17" s="59" t="s">
        <v>38</v>
      </c>
      <c r="M17" s="59" t="s">
        <v>38</v>
      </c>
    </row>
    <row r="18" spans="1:14" s="10" customFormat="1" ht="15" customHeight="1">
      <c r="A18" s="27" t="s">
        <v>32</v>
      </c>
      <c r="B18" s="62" t="s">
        <v>11</v>
      </c>
      <c r="C18" s="56" t="s">
        <v>61</v>
      </c>
      <c r="D18" s="17" t="s">
        <v>13</v>
      </c>
      <c r="E18" s="24">
        <v>0.6</v>
      </c>
      <c r="F18" s="57">
        <v>0.2</v>
      </c>
      <c r="G18" s="58">
        <v>7.2</v>
      </c>
      <c r="H18" s="24">
        <v>5</v>
      </c>
      <c r="I18" s="59" t="s">
        <v>41</v>
      </c>
      <c r="J18" s="59" t="s">
        <v>42</v>
      </c>
      <c r="K18" s="60" t="s">
        <v>51</v>
      </c>
      <c r="L18" s="59" t="s">
        <v>38</v>
      </c>
      <c r="M18" s="59" t="s">
        <v>38</v>
      </c>
      <c r="N18" s="11"/>
    </row>
    <row r="19" spans="1:20" s="10" customFormat="1" ht="15" customHeight="1">
      <c r="A19" s="28"/>
      <c r="B19" s="63" t="s">
        <v>30</v>
      </c>
      <c r="C19" s="56" t="s">
        <v>43</v>
      </c>
      <c r="D19" s="17" t="s">
        <v>14</v>
      </c>
      <c r="E19" s="24">
        <v>0.4</v>
      </c>
      <c r="F19" s="57">
        <v>0.12</v>
      </c>
      <c r="G19" s="58">
        <v>7.2</v>
      </c>
      <c r="H19" s="24">
        <v>5</v>
      </c>
      <c r="I19" s="59" t="s">
        <v>41</v>
      </c>
      <c r="J19" s="59" t="s">
        <v>42</v>
      </c>
      <c r="K19" s="60" t="s">
        <v>63</v>
      </c>
      <c r="L19" s="59" t="s">
        <v>38</v>
      </c>
      <c r="M19" s="59" t="s">
        <v>38</v>
      </c>
      <c r="N19" s="13"/>
      <c r="O19" s="12"/>
      <c r="P19" s="12"/>
      <c r="Q19" s="12"/>
      <c r="R19" s="12"/>
      <c r="S19" s="12"/>
      <c r="T19" s="12"/>
    </row>
    <row r="20" spans="1:20" s="10" customFormat="1" ht="15" customHeight="1">
      <c r="A20" s="28"/>
      <c r="B20" s="63" t="s">
        <v>45</v>
      </c>
      <c r="C20" s="56" t="s">
        <v>44</v>
      </c>
      <c r="D20" s="17" t="s">
        <v>13</v>
      </c>
      <c r="E20" s="24">
        <v>0.5</v>
      </c>
      <c r="F20" s="57">
        <v>0.2</v>
      </c>
      <c r="G20" s="58">
        <v>7.2</v>
      </c>
      <c r="H20" s="24">
        <v>5</v>
      </c>
      <c r="I20" s="59" t="s">
        <v>41</v>
      </c>
      <c r="J20" s="59" t="s">
        <v>42</v>
      </c>
      <c r="K20" s="60" t="s">
        <v>64</v>
      </c>
      <c r="L20" s="59" t="s">
        <v>38</v>
      </c>
      <c r="M20" s="59" t="s">
        <v>38</v>
      </c>
      <c r="N20" s="13"/>
      <c r="O20" s="12"/>
      <c r="P20" s="12"/>
      <c r="Q20" s="12"/>
      <c r="R20" s="12"/>
      <c r="S20" s="12"/>
      <c r="T20" s="12"/>
    </row>
    <row r="21" spans="1:20" s="10" customFormat="1" ht="15" customHeight="1">
      <c r="A21" s="29"/>
      <c r="B21" s="63" t="s">
        <v>46</v>
      </c>
      <c r="C21" s="56" t="s">
        <v>62</v>
      </c>
      <c r="D21" s="17" t="s">
        <v>14</v>
      </c>
      <c r="E21" s="24">
        <v>0.5</v>
      </c>
      <c r="F21" s="57">
        <v>0.06</v>
      </c>
      <c r="G21" s="58">
        <v>7.2</v>
      </c>
      <c r="H21" s="24">
        <v>5</v>
      </c>
      <c r="I21" s="59" t="s">
        <v>41</v>
      </c>
      <c r="J21" s="59" t="s">
        <v>42</v>
      </c>
      <c r="K21" s="60" t="s">
        <v>51</v>
      </c>
      <c r="L21" s="59" t="s">
        <v>38</v>
      </c>
      <c r="M21" s="59" t="s">
        <v>38</v>
      </c>
      <c r="N21" s="11"/>
      <c r="S21" s="12"/>
      <c r="T21" s="12"/>
    </row>
    <row r="22" spans="1:20" s="10" customFormat="1" ht="15" customHeight="1">
      <c r="A22" s="27" t="s">
        <v>33</v>
      </c>
      <c r="B22" s="62" t="s">
        <v>11</v>
      </c>
      <c r="C22" s="56" t="s">
        <v>65</v>
      </c>
      <c r="D22" s="17" t="s">
        <v>13</v>
      </c>
      <c r="E22" s="24">
        <v>0.3</v>
      </c>
      <c r="F22" s="57">
        <v>0.13</v>
      </c>
      <c r="G22" s="58">
        <v>7.2</v>
      </c>
      <c r="H22" s="24">
        <v>5</v>
      </c>
      <c r="I22" s="59" t="s">
        <v>41</v>
      </c>
      <c r="J22" s="59" t="s">
        <v>42</v>
      </c>
      <c r="K22" s="60" t="s">
        <v>51</v>
      </c>
      <c r="L22" s="59" t="s">
        <v>38</v>
      </c>
      <c r="M22" s="59" t="s">
        <v>38</v>
      </c>
      <c r="N22" s="11"/>
      <c r="S22" s="12"/>
      <c r="T22" s="12"/>
    </row>
    <row r="23" spans="1:20" s="10" customFormat="1" ht="15" customHeight="1">
      <c r="A23" s="28"/>
      <c r="B23" s="63" t="s">
        <v>30</v>
      </c>
      <c r="C23" s="56" t="s">
        <v>66</v>
      </c>
      <c r="D23" s="17" t="s">
        <v>14</v>
      </c>
      <c r="E23" s="24">
        <v>0.3</v>
      </c>
      <c r="F23" s="57">
        <v>0.06</v>
      </c>
      <c r="G23" s="58">
        <v>7.2</v>
      </c>
      <c r="H23" s="24">
        <v>5</v>
      </c>
      <c r="I23" s="59" t="s">
        <v>41</v>
      </c>
      <c r="J23" s="59" t="s">
        <v>42</v>
      </c>
      <c r="K23" s="60" t="s">
        <v>69</v>
      </c>
      <c r="L23" s="59">
        <v>24</v>
      </c>
      <c r="M23" s="59" t="s">
        <v>38</v>
      </c>
      <c r="T23" s="12"/>
    </row>
    <row r="24" spans="1:20" s="10" customFormat="1" ht="15" customHeight="1">
      <c r="A24" s="28"/>
      <c r="B24" s="63" t="s">
        <v>45</v>
      </c>
      <c r="C24" s="56" t="s">
        <v>67</v>
      </c>
      <c r="D24" s="17" t="s">
        <v>13</v>
      </c>
      <c r="E24" s="24">
        <v>0.5</v>
      </c>
      <c r="F24" s="57">
        <v>0.27</v>
      </c>
      <c r="G24" s="58">
        <v>7.2</v>
      </c>
      <c r="H24" s="24">
        <v>5</v>
      </c>
      <c r="I24" s="59" t="s">
        <v>41</v>
      </c>
      <c r="J24" s="59" t="s">
        <v>42</v>
      </c>
      <c r="K24" s="60" t="s">
        <v>70</v>
      </c>
      <c r="L24" s="59" t="s">
        <v>38</v>
      </c>
      <c r="M24" s="59" t="s">
        <v>38</v>
      </c>
      <c r="T24" s="12"/>
    </row>
    <row r="25" spans="1:20" s="10" customFormat="1" ht="15" customHeight="1">
      <c r="A25" s="29"/>
      <c r="B25" s="63" t="s">
        <v>46</v>
      </c>
      <c r="C25" s="56" t="s">
        <v>68</v>
      </c>
      <c r="D25" s="17" t="s">
        <v>14</v>
      </c>
      <c r="E25" s="24">
        <v>0.2</v>
      </c>
      <c r="F25" s="57">
        <v>0.07</v>
      </c>
      <c r="G25" s="58">
        <v>7.2</v>
      </c>
      <c r="H25" s="24">
        <v>5</v>
      </c>
      <c r="I25" s="59" t="s">
        <v>41</v>
      </c>
      <c r="J25" s="59" t="s">
        <v>42</v>
      </c>
      <c r="K25" s="60" t="s">
        <v>51</v>
      </c>
      <c r="L25" s="59" t="s">
        <v>38</v>
      </c>
      <c r="M25" s="59" t="s">
        <v>38</v>
      </c>
      <c r="T25" s="12"/>
    </row>
    <row r="26" spans="1:13" ht="15" customHeight="1">
      <c r="A26" s="39" t="s">
        <v>34</v>
      </c>
      <c r="B26" s="62" t="s">
        <v>11</v>
      </c>
      <c r="C26" s="56" t="s">
        <v>71</v>
      </c>
      <c r="D26" s="17" t="s">
        <v>13</v>
      </c>
      <c r="E26" s="24">
        <v>0.3</v>
      </c>
      <c r="F26" s="57">
        <v>0.19</v>
      </c>
      <c r="G26" s="58">
        <v>7.2</v>
      </c>
      <c r="H26" s="24">
        <v>5</v>
      </c>
      <c r="I26" s="59" t="s">
        <v>41</v>
      </c>
      <c r="J26" s="59" t="s">
        <v>42</v>
      </c>
      <c r="K26" s="60" t="s">
        <v>51</v>
      </c>
      <c r="L26" s="59" t="s">
        <v>38</v>
      </c>
      <c r="M26" s="59" t="s">
        <v>38</v>
      </c>
    </row>
    <row r="27" spans="1:13" ht="15" customHeight="1">
      <c r="A27" s="40"/>
      <c r="B27" s="63" t="s">
        <v>30</v>
      </c>
      <c r="C27" s="56" t="s">
        <v>72</v>
      </c>
      <c r="D27" s="17" t="s">
        <v>14</v>
      </c>
      <c r="E27" s="24">
        <v>0.7</v>
      </c>
      <c r="F27" s="57">
        <v>0.08</v>
      </c>
      <c r="G27" s="58">
        <v>7.2</v>
      </c>
      <c r="H27" s="24">
        <v>5</v>
      </c>
      <c r="I27" s="59" t="s">
        <v>41</v>
      </c>
      <c r="J27" s="59" t="s">
        <v>42</v>
      </c>
      <c r="K27" s="60" t="s">
        <v>75</v>
      </c>
      <c r="L27" s="59">
        <v>1</v>
      </c>
      <c r="M27" s="59" t="s">
        <v>38</v>
      </c>
    </row>
    <row r="28" spans="1:13" ht="15" customHeight="1">
      <c r="A28" s="40"/>
      <c r="B28" s="63" t="s">
        <v>45</v>
      </c>
      <c r="C28" s="56" t="s">
        <v>73</v>
      </c>
      <c r="D28" s="17" t="s">
        <v>13</v>
      </c>
      <c r="E28" s="24">
        <v>0.3</v>
      </c>
      <c r="F28" s="57">
        <v>0.24</v>
      </c>
      <c r="G28" s="58">
        <v>7.2</v>
      </c>
      <c r="H28" s="24">
        <v>5</v>
      </c>
      <c r="I28" s="59" t="s">
        <v>41</v>
      </c>
      <c r="J28" s="59" t="s">
        <v>42</v>
      </c>
      <c r="K28" s="60" t="s">
        <v>51</v>
      </c>
      <c r="L28" s="59" t="s">
        <v>38</v>
      </c>
      <c r="M28" s="59" t="s">
        <v>38</v>
      </c>
    </row>
    <row r="29" spans="1:13" ht="15" customHeight="1">
      <c r="A29" s="41"/>
      <c r="B29" s="63" t="s">
        <v>46</v>
      </c>
      <c r="C29" s="56" t="s">
        <v>74</v>
      </c>
      <c r="D29" s="17" t="s">
        <v>14</v>
      </c>
      <c r="E29" s="24">
        <v>0.4</v>
      </c>
      <c r="F29" s="57">
        <v>0.11</v>
      </c>
      <c r="G29" s="58">
        <v>7.2</v>
      </c>
      <c r="H29" s="24">
        <v>5</v>
      </c>
      <c r="I29" s="59" t="s">
        <v>41</v>
      </c>
      <c r="J29" s="59" t="s">
        <v>42</v>
      </c>
      <c r="K29" s="60" t="s">
        <v>51</v>
      </c>
      <c r="L29" s="59" t="s">
        <v>38</v>
      </c>
      <c r="M29" s="59" t="s">
        <v>38</v>
      </c>
    </row>
    <row r="30" spans="1:13" ht="72.75" customHeight="1">
      <c r="A30" s="52" t="s">
        <v>39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3:13" ht="30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4" spans="3:17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5:17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3:17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3:17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3:17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3:17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3:17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3:17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3:17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3:17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3:17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12">
    <mergeCell ref="A30:M30"/>
    <mergeCell ref="C1:M1"/>
    <mergeCell ref="C3:C4"/>
    <mergeCell ref="A2:M2"/>
    <mergeCell ref="D3:D5"/>
    <mergeCell ref="A3:A5"/>
    <mergeCell ref="A22:A25"/>
    <mergeCell ref="A6:A9"/>
    <mergeCell ref="A10:A13"/>
    <mergeCell ref="A14:A17"/>
    <mergeCell ref="A26:A29"/>
    <mergeCell ref="A18:A21"/>
  </mergeCells>
  <conditionalFormatting sqref="D6 D8 D10 D12 D14 D16 D18 D20 D22 D24 D26 D28">
    <cfRule type="cellIs" priority="55" dxfId="2" operator="equal" stopIfTrue="1">
      <formula>"不合格"</formula>
    </cfRule>
  </conditionalFormatting>
  <conditionalFormatting sqref="F3:H3 J3:M3 F5:H5 J5:L5">
    <cfRule type="cellIs" priority="46" dxfId="2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lsy</cp:lastModifiedBy>
  <dcterms:created xsi:type="dcterms:W3CDTF">2006-09-16T00:00:00Z</dcterms:created>
  <dcterms:modified xsi:type="dcterms:W3CDTF">2022-08-09T09:24:52Z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