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<sst xmlns="http://schemas.openxmlformats.org/spreadsheetml/2006/main" count="326" uniqueCount="107">
  <si>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</si>
  <si>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</si>
  <si>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</si>
  <si>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</si>
  <si>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</si>
  <si>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</si>
  <si>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</si>
  <si>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</si>
  <si>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</si>
  <si>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</si>
  <si>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</si>
  <si>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</si>
  <si>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</si>
  <si>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</si>
  <si>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</si>
  <si>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</si>
  <si>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</si>
  <si>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</si>
  <si>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</si>
  <si>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</si>
  <si>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rPr>
        <sz val="10"/>
        <rFont val="宋体"/>
        <family val="0"/>
      </rPr>
      <t>无</t>
    </r>
  </si>
  <si>
    <t>海珠区</t>
  </si>
  <si>
    <t>限值</t>
  </si>
  <si>
    <t>2</t>
  </si>
  <si>
    <t>荔湾区</t>
  </si>
  <si>
    <t>白云区</t>
  </si>
  <si>
    <t>越秀区</t>
  </si>
  <si>
    <t>黄埔区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</si>
  <si>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</si>
  <si>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</si>
  <si>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</si>
  <si>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</si>
  <si>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</si>
  <si>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</si>
  <si>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</si>
  <si>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</si>
  <si>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</si>
  <si>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 xml:space="preserve">100                                                            </t>
    </r>
    <r>
      <rPr>
        <sz val="10"/>
        <rFont val="宋体"/>
        <family val="0"/>
      </rPr>
      <t>小型集中式供水和分散式供水因水源与净水技术受限时为</t>
    </r>
    <r>
      <rPr>
        <sz val="10"/>
        <rFont val="Times New Roman"/>
        <family val="1"/>
      </rPr>
      <t>500</t>
    </r>
  </si>
  <si>
    <t>不应检出</t>
  </si>
  <si>
    <r>
      <rPr>
        <sz val="11"/>
        <rFont val="宋体"/>
        <family val="0"/>
      </rPr>
      <t>≥</t>
    </r>
    <r>
      <rPr>
        <sz val="11"/>
        <rFont val="Times New Roman"/>
        <family val="1"/>
      </rPr>
      <t>0.05</t>
    </r>
    <r>
      <rPr>
        <sz val="11"/>
        <rFont val="宋体"/>
        <family val="0"/>
      </rPr>
      <t>且≤</t>
    </r>
    <r>
      <rPr>
        <sz val="11"/>
        <rFont val="Times New Roman"/>
        <family val="1"/>
      </rPr>
      <t xml:space="preserve">2 </t>
    </r>
  </si>
  <si>
    <t>CFU/mL</t>
  </si>
  <si>
    <t>CFU/mL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</si>
  <si>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GB5749-2022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</si>
  <si>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
小型集中式供水和分散式供水因水源与净水技术受限时为3</t>
  </si>
  <si>
    <t>0.3</t>
  </si>
  <si>
    <t>0.08</t>
  </si>
  <si>
    <t>7.4</t>
  </si>
  <si>
    <t>5</t>
  </si>
  <si>
    <t>0.05</t>
  </si>
  <si>
    <t>0.07</t>
  </si>
  <si>
    <t>0.2</t>
  </si>
  <si>
    <t>1</t>
  </si>
  <si>
    <t>0.5</t>
  </si>
  <si>
    <t>0.15</t>
  </si>
  <si>
    <t>0.4</t>
  </si>
  <si>
    <t>0.09</t>
  </si>
  <si>
    <t>0.10</t>
  </si>
  <si>
    <t>0.06</t>
  </si>
  <si>
    <t>0.14</t>
  </si>
  <si>
    <t>0.11</t>
  </si>
  <si>
    <t>0.22</t>
  </si>
  <si>
    <t>0.12</t>
  </si>
  <si>
    <t>2</t>
  </si>
  <si>
    <t>天力街5号天力居</t>
  </si>
  <si>
    <t>东圃一横路天河广场</t>
  </si>
  <si>
    <t>中山大道桃园路美林湖畔</t>
  </si>
  <si>
    <t>元岗路337号南兴花园</t>
  </si>
  <si>
    <t>0.6</t>
  </si>
  <si>
    <t>0.0230</t>
  </si>
  <si>
    <t>30</t>
  </si>
  <si>
    <t>0.0158</t>
  </si>
  <si>
    <t>0.1</t>
  </si>
  <si>
    <t>0.21</t>
  </si>
  <si>
    <t>50</t>
  </si>
  <si>
    <t>滨江东路听涛雅苑</t>
  </si>
  <si>
    <t>江湾路怡安花园</t>
  </si>
  <si>
    <t>江南大道中益丰花园</t>
  </si>
  <si>
    <t>昌岗东路286-296号</t>
  </si>
  <si>
    <t>0.0529</t>
  </si>
  <si>
    <t>0.17</t>
  </si>
  <si>
    <t>0.0139</t>
  </si>
  <si>
    <t>坑口金道花园</t>
  </si>
  <si>
    <t>白鹤洞广船社区</t>
  </si>
  <si>
    <t>黄沙大道15-17号御景壹号</t>
  </si>
  <si>
    <t>桥东小区芳村大道东大鹏花园</t>
  </si>
  <si>
    <t>0.7</t>
  </si>
  <si>
    <t>0.0056</t>
  </si>
  <si>
    <t>0.0061</t>
  </si>
  <si>
    <t>金沙洲中海金沙湾</t>
  </si>
  <si>
    <t>富力桃园小区</t>
  </si>
  <si>
    <t>蓝天路体育花园</t>
  </si>
  <si>
    <t>白云大道南1033号东方明珠花园</t>
  </si>
  <si>
    <t>0.0047</t>
  </si>
  <si>
    <t>0.41</t>
  </si>
  <si>
    <t>0.0063</t>
  </si>
  <si>
    <t>站前横路流花雅苑</t>
  </si>
  <si>
    <t>瑶台花园</t>
  </si>
  <si>
    <t>站西路王圣堂后街119号(汇盈商厦）</t>
  </si>
  <si>
    <t>单体楼（人民北路835号）</t>
  </si>
  <si>
    <t>10</t>
  </si>
  <si>
    <t>省电力一局（黄埔东路2803号大院）</t>
  </si>
  <si>
    <t>黄埔东路鸿森大厦</t>
  </si>
  <si>
    <t>中山大道金碧世纪花园（黄埔）</t>
  </si>
  <si>
    <t>黄埔万科城市花园</t>
  </si>
  <si>
    <t>0.0064</t>
  </si>
  <si>
    <t>0.0206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</si>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</sst>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5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2" applyNumberFormat="1" applyFont="1" applyFill="1" applyBorder="1" applyAlignment="1">
      <alignment horizontal="center" vertical="center" wrapText="1"/>
      <protection/>
    </xf>
    <xf numFmtId="179" fontId="5" fillId="0" borderId="10" xfId="42" applyNumberFormat="1" applyFont="1" applyFill="1" applyBorder="1" applyAlignment="1">
      <alignment horizontal="center" vertical="center" wrapText="1"/>
      <protection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180" fontId="4" fillId="0" borderId="10" xfId="4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177" fontId="4" fillId="0" borderId="10" xfId="40" applyNumberFormat="1" applyFont="1" applyBorder="1" applyAlignment="1">
      <alignment horizontal="center" vertical="center"/>
      <protection/>
    </xf>
    <xf numFmtId="178" fontId="4" fillId="0" borderId="10" xfId="40" applyNumberFormat="1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6" fillId="0" borderId="10" xfId="40" applyFont="1" applyBorder="1" applyAlignment="1">
      <alignment horizontal="left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34" fillId="0" borderId="10" xfId="40" applyFont="1" applyBorder="1" applyAlignment="1">
      <alignment horizontal="center" vertical="center"/>
      <protection/>
    </xf>
    <xf numFmtId="177" fontId="34" fillId="0" borderId="10" xfId="40" applyNumberFormat="1" applyFont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I5" sqref="I5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6" t="s">
        <v>106</v>
      </c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36" customHeight="1">
      <c r="A3" s="53" t="s">
        <v>7</v>
      </c>
      <c r="B3" s="14"/>
      <c r="C3" s="48" t="s">
        <v>1</v>
      </c>
      <c r="D3" s="48" t="s">
        <v>10</v>
      </c>
      <c r="E3" s="3" t="s">
        <v>2</v>
      </c>
      <c r="F3" s="24" t="s">
        <v>12</v>
      </c>
      <c r="G3" s="20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1" t="s">
        <v>28</v>
      </c>
      <c r="M3" s="20" t="s">
        <v>19</v>
      </c>
    </row>
    <row r="4" spans="1:13" s="1" customFormat="1" ht="15" customHeight="1">
      <c r="A4" s="54"/>
      <c r="B4" s="17"/>
      <c r="C4" s="49"/>
      <c r="D4" s="51"/>
      <c r="E4" s="3" t="s">
        <v>3</v>
      </c>
      <c r="F4" s="5" t="s">
        <v>4</v>
      </c>
      <c r="G4" s="6" t="s">
        <v>5</v>
      </c>
      <c r="H4" s="4" t="s">
        <v>6</v>
      </c>
      <c r="I4" s="6" t="s">
        <v>5</v>
      </c>
      <c r="J4" s="6" t="s">
        <v>5</v>
      </c>
      <c r="K4" s="4" t="s">
        <v>13</v>
      </c>
      <c r="L4" s="4" t="s">
        <v>40</v>
      </c>
      <c r="M4" s="4" t="s">
        <v>41</v>
      </c>
    </row>
    <row r="5" spans="1:13" ht="58.5" customHeight="1">
      <c r="A5" s="55"/>
      <c r="B5" s="15"/>
      <c r="C5" s="18" t="s">
        <v>22</v>
      </c>
      <c r="D5" s="52"/>
      <c r="E5" s="31" t="s">
        <v>43</v>
      </c>
      <c r="F5" s="28" t="s">
        <v>39</v>
      </c>
      <c r="G5" s="23" t="s">
        <v>31</v>
      </c>
      <c r="H5" s="29">
        <v>15</v>
      </c>
      <c r="I5" s="22" t="s">
        <v>29</v>
      </c>
      <c r="J5" s="19" t="s">
        <v>20</v>
      </c>
      <c r="K5" s="30">
        <v>0.3</v>
      </c>
      <c r="L5" s="27" t="s">
        <v>37</v>
      </c>
      <c r="M5" s="27" t="s">
        <v>38</v>
      </c>
    </row>
    <row r="6" spans="1:13" s="13" customFormat="1" ht="15" customHeight="1">
      <c r="A6" s="56" t="s">
        <v>8</v>
      </c>
      <c r="B6" s="25" t="s">
        <v>9</v>
      </c>
      <c r="C6" s="65" t="s">
        <v>63</v>
      </c>
      <c r="D6" s="16" t="s">
        <v>11</v>
      </c>
      <c r="E6" s="32" t="s">
        <v>67</v>
      </c>
      <c r="F6" s="33" t="s">
        <v>45</v>
      </c>
      <c r="G6" s="34" t="s">
        <v>46</v>
      </c>
      <c r="H6" s="32" t="s">
        <v>47</v>
      </c>
      <c r="I6" s="66" t="s">
        <v>32</v>
      </c>
      <c r="J6" s="66" t="s">
        <v>33</v>
      </c>
      <c r="K6" s="35" t="s">
        <v>68</v>
      </c>
      <c r="L6" s="66" t="s">
        <v>69</v>
      </c>
      <c r="M6" s="66" t="s">
        <v>30</v>
      </c>
    </row>
    <row r="7" spans="1:13" s="9" customFormat="1" ht="15" customHeight="1">
      <c r="A7" s="57"/>
      <c r="B7" s="26" t="s">
        <v>23</v>
      </c>
      <c r="C7" s="65" t="s">
        <v>64</v>
      </c>
      <c r="D7" s="16" t="s">
        <v>11</v>
      </c>
      <c r="E7" s="32" t="s">
        <v>44</v>
      </c>
      <c r="F7" s="33" t="s">
        <v>61</v>
      </c>
      <c r="G7" s="34" t="s">
        <v>46</v>
      </c>
      <c r="H7" s="32" t="s">
        <v>47</v>
      </c>
      <c r="I7" s="66" t="s">
        <v>32</v>
      </c>
      <c r="J7" s="66" t="s">
        <v>33</v>
      </c>
      <c r="K7" s="35" t="s">
        <v>70</v>
      </c>
      <c r="L7" s="66" t="s">
        <v>35</v>
      </c>
      <c r="M7" s="66" t="s">
        <v>30</v>
      </c>
    </row>
    <row r="8" spans="1:13" s="9" customFormat="1" ht="15" customHeight="1">
      <c r="A8" s="57"/>
      <c r="B8" s="26" t="s">
        <v>34</v>
      </c>
      <c r="C8" s="65" t="s">
        <v>65</v>
      </c>
      <c r="D8" s="16" t="s">
        <v>11</v>
      </c>
      <c r="E8" s="32" t="s">
        <v>71</v>
      </c>
      <c r="F8" s="33" t="s">
        <v>72</v>
      </c>
      <c r="G8" s="34" t="s">
        <v>46</v>
      </c>
      <c r="H8" s="32" t="s">
        <v>47</v>
      </c>
      <c r="I8" s="66" t="s">
        <v>32</v>
      </c>
      <c r="J8" s="66" t="s">
        <v>33</v>
      </c>
      <c r="K8" s="35" t="s">
        <v>36</v>
      </c>
      <c r="L8" s="66" t="s">
        <v>73</v>
      </c>
      <c r="M8" s="66" t="s">
        <v>30</v>
      </c>
    </row>
    <row r="9" spans="1:13" s="9" customFormat="1" ht="15" customHeight="1">
      <c r="A9" s="58"/>
      <c r="B9" s="26" t="s">
        <v>35</v>
      </c>
      <c r="C9" s="65" t="s">
        <v>66</v>
      </c>
      <c r="D9" s="16" t="s">
        <v>11</v>
      </c>
      <c r="E9" s="32" t="s">
        <v>67</v>
      </c>
      <c r="F9" s="33" t="s">
        <v>59</v>
      </c>
      <c r="G9" s="34" t="s">
        <v>46</v>
      </c>
      <c r="H9" s="32" t="s">
        <v>47</v>
      </c>
      <c r="I9" s="66" t="s">
        <v>32</v>
      </c>
      <c r="J9" s="66" t="s">
        <v>33</v>
      </c>
      <c r="K9" s="35" t="s">
        <v>36</v>
      </c>
      <c r="L9" s="66" t="s">
        <v>30</v>
      </c>
      <c r="M9" s="66" t="s">
        <v>30</v>
      </c>
    </row>
    <row r="10" spans="1:13" s="9" customFormat="1" ht="15" customHeight="1">
      <c r="A10" s="59" t="s">
        <v>21</v>
      </c>
      <c r="B10" s="25" t="s">
        <v>9</v>
      </c>
      <c r="C10" s="65" t="s">
        <v>74</v>
      </c>
      <c r="D10" s="16" t="s">
        <v>11</v>
      </c>
      <c r="E10" s="32" t="s">
        <v>67</v>
      </c>
      <c r="F10" s="33" t="s">
        <v>55</v>
      </c>
      <c r="G10" s="34" t="s">
        <v>46</v>
      </c>
      <c r="H10" s="32" t="s">
        <v>47</v>
      </c>
      <c r="I10" s="66" t="s">
        <v>32</v>
      </c>
      <c r="J10" s="66" t="s">
        <v>33</v>
      </c>
      <c r="K10" s="35" t="s">
        <v>78</v>
      </c>
      <c r="L10" s="66" t="s">
        <v>30</v>
      </c>
      <c r="M10" s="66" t="s">
        <v>30</v>
      </c>
    </row>
    <row r="11" spans="1:13" s="9" customFormat="1" ht="15" customHeight="1">
      <c r="A11" s="60"/>
      <c r="B11" s="26" t="s">
        <v>23</v>
      </c>
      <c r="C11" s="65" t="s">
        <v>75</v>
      </c>
      <c r="D11" s="16" t="s">
        <v>11</v>
      </c>
      <c r="E11" s="32" t="s">
        <v>54</v>
      </c>
      <c r="F11" s="33" t="s">
        <v>59</v>
      </c>
      <c r="G11" s="34" t="s">
        <v>46</v>
      </c>
      <c r="H11" s="32" t="s">
        <v>47</v>
      </c>
      <c r="I11" s="66" t="s">
        <v>32</v>
      </c>
      <c r="J11" s="66" t="s">
        <v>33</v>
      </c>
      <c r="K11" s="35" t="s">
        <v>36</v>
      </c>
      <c r="L11" s="66" t="s">
        <v>30</v>
      </c>
      <c r="M11" s="66" t="s">
        <v>30</v>
      </c>
    </row>
    <row r="12" spans="1:13" s="9" customFormat="1" ht="15" customHeight="1">
      <c r="A12" s="60"/>
      <c r="B12" s="26" t="s">
        <v>34</v>
      </c>
      <c r="C12" s="65" t="s">
        <v>76</v>
      </c>
      <c r="D12" s="16" t="s">
        <v>11</v>
      </c>
      <c r="E12" s="32" t="s">
        <v>52</v>
      </c>
      <c r="F12" s="33" t="s">
        <v>79</v>
      </c>
      <c r="G12" s="34" t="s">
        <v>46</v>
      </c>
      <c r="H12" s="32" t="s">
        <v>47</v>
      </c>
      <c r="I12" s="66" t="s">
        <v>32</v>
      </c>
      <c r="J12" s="66" t="s">
        <v>33</v>
      </c>
      <c r="K12" s="35" t="s">
        <v>36</v>
      </c>
      <c r="L12" s="66" t="s">
        <v>30</v>
      </c>
      <c r="M12" s="66" t="s">
        <v>30</v>
      </c>
    </row>
    <row r="13" spans="1:13" s="9" customFormat="1" ht="15" customHeight="1">
      <c r="A13" s="61"/>
      <c r="B13" s="26" t="s">
        <v>35</v>
      </c>
      <c r="C13" s="65" t="s">
        <v>77</v>
      </c>
      <c r="D13" s="16" t="s">
        <v>11</v>
      </c>
      <c r="E13" s="32" t="s">
        <v>67</v>
      </c>
      <c r="F13" s="33" t="s">
        <v>56</v>
      </c>
      <c r="G13" s="34" t="s">
        <v>46</v>
      </c>
      <c r="H13" s="32" t="s">
        <v>47</v>
      </c>
      <c r="I13" s="66" t="s">
        <v>32</v>
      </c>
      <c r="J13" s="66" t="s">
        <v>33</v>
      </c>
      <c r="K13" s="35" t="s">
        <v>80</v>
      </c>
      <c r="L13" s="66" t="s">
        <v>30</v>
      </c>
      <c r="M13" s="66" t="s">
        <v>30</v>
      </c>
    </row>
    <row r="14" spans="1:13" s="9" customFormat="1" ht="15" customHeight="1">
      <c r="A14" s="62" t="s">
        <v>24</v>
      </c>
      <c r="B14" s="25" t="s">
        <v>9</v>
      </c>
      <c r="C14" s="65" t="s">
        <v>81</v>
      </c>
      <c r="D14" s="16" t="s">
        <v>11</v>
      </c>
      <c r="E14" s="32" t="s">
        <v>50</v>
      </c>
      <c r="F14" s="33" t="s">
        <v>55</v>
      </c>
      <c r="G14" s="34" t="s">
        <v>46</v>
      </c>
      <c r="H14" s="32" t="s">
        <v>47</v>
      </c>
      <c r="I14" s="66" t="s">
        <v>32</v>
      </c>
      <c r="J14" s="66" t="s">
        <v>33</v>
      </c>
      <c r="K14" s="35" t="s">
        <v>36</v>
      </c>
      <c r="L14" s="66" t="s">
        <v>62</v>
      </c>
      <c r="M14" s="66" t="s">
        <v>30</v>
      </c>
    </row>
    <row r="15" spans="1:13" s="9" customFormat="1" ht="15" customHeight="1">
      <c r="A15" s="63"/>
      <c r="B15" s="26" t="s">
        <v>23</v>
      </c>
      <c r="C15" s="65" t="s">
        <v>82</v>
      </c>
      <c r="D15" s="16" t="s">
        <v>11</v>
      </c>
      <c r="E15" s="32" t="s">
        <v>44</v>
      </c>
      <c r="F15" s="33" t="s">
        <v>58</v>
      </c>
      <c r="G15" s="34" t="s">
        <v>46</v>
      </c>
      <c r="H15" s="32" t="s">
        <v>47</v>
      </c>
      <c r="I15" s="66" t="s">
        <v>32</v>
      </c>
      <c r="J15" s="66" t="s">
        <v>33</v>
      </c>
      <c r="K15" s="35" t="s">
        <v>36</v>
      </c>
      <c r="L15" s="66" t="s">
        <v>62</v>
      </c>
      <c r="M15" s="66" t="s">
        <v>30</v>
      </c>
    </row>
    <row r="16" spans="1:13" s="9" customFormat="1" ht="15" customHeight="1">
      <c r="A16" s="63"/>
      <c r="B16" s="26" t="s">
        <v>34</v>
      </c>
      <c r="C16" s="65" t="s">
        <v>83</v>
      </c>
      <c r="D16" s="16" t="s">
        <v>11</v>
      </c>
      <c r="E16" s="32" t="s">
        <v>85</v>
      </c>
      <c r="F16" s="33" t="s">
        <v>53</v>
      </c>
      <c r="G16" s="34" t="s">
        <v>46</v>
      </c>
      <c r="H16" s="32" t="s">
        <v>47</v>
      </c>
      <c r="I16" s="66" t="s">
        <v>32</v>
      </c>
      <c r="J16" s="66" t="s">
        <v>33</v>
      </c>
      <c r="K16" s="35" t="s">
        <v>86</v>
      </c>
      <c r="L16" s="66" t="s">
        <v>51</v>
      </c>
      <c r="M16" s="66" t="s">
        <v>30</v>
      </c>
    </row>
    <row r="17" spans="1:13" s="9" customFormat="1" ht="15" customHeight="1">
      <c r="A17" s="64"/>
      <c r="B17" s="26" t="s">
        <v>35</v>
      </c>
      <c r="C17" s="65" t="s">
        <v>84</v>
      </c>
      <c r="D17" s="16" t="s">
        <v>11</v>
      </c>
      <c r="E17" s="32" t="s">
        <v>52</v>
      </c>
      <c r="F17" s="33" t="s">
        <v>49</v>
      </c>
      <c r="G17" s="34" t="s">
        <v>46</v>
      </c>
      <c r="H17" s="32" t="s">
        <v>47</v>
      </c>
      <c r="I17" s="66" t="s">
        <v>32</v>
      </c>
      <c r="J17" s="66" t="s">
        <v>33</v>
      </c>
      <c r="K17" s="35" t="s">
        <v>87</v>
      </c>
      <c r="L17" s="66" t="s">
        <v>30</v>
      </c>
      <c r="M17" s="66" t="s">
        <v>30</v>
      </c>
    </row>
    <row r="18" spans="1:14" s="9" customFormat="1" ht="15" customHeight="1">
      <c r="A18" s="39" t="s">
        <v>25</v>
      </c>
      <c r="B18" s="25" t="s">
        <v>9</v>
      </c>
      <c r="C18" s="65" t="s">
        <v>88</v>
      </c>
      <c r="D18" s="16" t="s">
        <v>11</v>
      </c>
      <c r="E18" s="67" t="s">
        <v>50</v>
      </c>
      <c r="F18" s="68" t="s">
        <v>53</v>
      </c>
      <c r="G18" s="34" t="s">
        <v>46</v>
      </c>
      <c r="H18" s="32" t="s">
        <v>47</v>
      </c>
      <c r="I18" s="66" t="s">
        <v>32</v>
      </c>
      <c r="J18" s="66" t="s">
        <v>33</v>
      </c>
      <c r="K18" s="35" t="s">
        <v>92</v>
      </c>
      <c r="L18" s="66" t="s">
        <v>30</v>
      </c>
      <c r="M18" s="66" t="s">
        <v>30</v>
      </c>
      <c r="N18" s="10"/>
    </row>
    <row r="19" spans="1:20" s="9" customFormat="1" ht="15" customHeight="1">
      <c r="A19" s="40"/>
      <c r="B19" s="26" t="s">
        <v>23</v>
      </c>
      <c r="C19" s="65" t="s">
        <v>89</v>
      </c>
      <c r="D19" s="16" t="s">
        <v>11</v>
      </c>
      <c r="E19" s="32" t="s">
        <v>44</v>
      </c>
      <c r="F19" s="33" t="s">
        <v>93</v>
      </c>
      <c r="G19" s="34" t="s">
        <v>46</v>
      </c>
      <c r="H19" s="32" t="s">
        <v>47</v>
      </c>
      <c r="I19" s="66" t="s">
        <v>32</v>
      </c>
      <c r="J19" s="66" t="s">
        <v>33</v>
      </c>
      <c r="K19" s="35" t="s">
        <v>36</v>
      </c>
      <c r="L19" s="66" t="s">
        <v>30</v>
      </c>
      <c r="M19" s="66" t="s">
        <v>30</v>
      </c>
      <c r="N19" s="12"/>
      <c r="O19" s="11"/>
      <c r="P19" s="11"/>
      <c r="Q19" s="11"/>
      <c r="R19" s="11"/>
      <c r="S19" s="11"/>
      <c r="T19" s="11"/>
    </row>
    <row r="20" spans="1:20" s="9" customFormat="1" ht="15" customHeight="1">
      <c r="A20" s="40"/>
      <c r="B20" s="26" t="s">
        <v>34</v>
      </c>
      <c r="C20" s="65" t="s">
        <v>90</v>
      </c>
      <c r="D20" s="16" t="s">
        <v>11</v>
      </c>
      <c r="E20" s="32" t="s">
        <v>44</v>
      </c>
      <c r="F20" s="33" t="s">
        <v>49</v>
      </c>
      <c r="G20" s="34" t="s">
        <v>46</v>
      </c>
      <c r="H20" s="32" t="s">
        <v>47</v>
      </c>
      <c r="I20" s="66" t="s">
        <v>32</v>
      </c>
      <c r="J20" s="66" t="s">
        <v>33</v>
      </c>
      <c r="K20" s="35" t="s">
        <v>36</v>
      </c>
      <c r="L20" s="66" t="s">
        <v>34</v>
      </c>
      <c r="M20" s="66" t="s">
        <v>30</v>
      </c>
      <c r="N20" s="12"/>
      <c r="O20" s="11"/>
      <c r="P20" s="11"/>
      <c r="Q20" s="11"/>
      <c r="R20" s="11"/>
      <c r="S20" s="11"/>
      <c r="T20" s="11"/>
    </row>
    <row r="21" spans="1:20" s="9" customFormat="1" ht="15" customHeight="1">
      <c r="A21" s="41"/>
      <c r="B21" s="26" t="s">
        <v>35</v>
      </c>
      <c r="C21" s="65" t="s">
        <v>91</v>
      </c>
      <c r="D21" s="16" t="s">
        <v>11</v>
      </c>
      <c r="E21" s="32" t="s">
        <v>50</v>
      </c>
      <c r="F21" s="33" t="s">
        <v>53</v>
      </c>
      <c r="G21" s="34" t="s">
        <v>46</v>
      </c>
      <c r="H21" s="32" t="s">
        <v>47</v>
      </c>
      <c r="I21" s="66" t="s">
        <v>32</v>
      </c>
      <c r="J21" s="66" t="s">
        <v>33</v>
      </c>
      <c r="K21" s="35" t="s">
        <v>94</v>
      </c>
      <c r="L21" s="66" t="s">
        <v>30</v>
      </c>
      <c r="M21" s="66" t="s">
        <v>30</v>
      </c>
      <c r="N21" s="10"/>
      <c r="S21" s="11"/>
      <c r="T21" s="11"/>
    </row>
    <row r="22" spans="1:20" s="9" customFormat="1" ht="15" customHeight="1">
      <c r="A22" s="39" t="s">
        <v>26</v>
      </c>
      <c r="B22" s="25" t="s">
        <v>9</v>
      </c>
      <c r="C22" s="65" t="s">
        <v>95</v>
      </c>
      <c r="D22" s="16" t="s">
        <v>11</v>
      </c>
      <c r="E22" s="32" t="s">
        <v>52</v>
      </c>
      <c r="F22" s="33" t="s">
        <v>56</v>
      </c>
      <c r="G22" s="34" t="s">
        <v>46</v>
      </c>
      <c r="H22" s="32" t="s">
        <v>47</v>
      </c>
      <c r="I22" s="66" t="s">
        <v>32</v>
      </c>
      <c r="J22" s="66" t="s">
        <v>33</v>
      </c>
      <c r="K22" s="35" t="s">
        <v>36</v>
      </c>
      <c r="L22" s="66" t="s">
        <v>30</v>
      </c>
      <c r="M22" s="66" t="s">
        <v>30</v>
      </c>
      <c r="N22" s="10"/>
      <c r="S22" s="11"/>
      <c r="T22" s="11"/>
    </row>
    <row r="23" spans="1:20" s="9" customFormat="1" ht="15" customHeight="1">
      <c r="A23" s="40"/>
      <c r="B23" s="26" t="s">
        <v>23</v>
      </c>
      <c r="C23" s="65" t="s">
        <v>96</v>
      </c>
      <c r="D23" s="16" t="s">
        <v>11</v>
      </c>
      <c r="E23" s="32" t="s">
        <v>44</v>
      </c>
      <c r="F23" s="33" t="s">
        <v>45</v>
      </c>
      <c r="G23" s="34" t="s">
        <v>46</v>
      </c>
      <c r="H23" s="32" t="s">
        <v>47</v>
      </c>
      <c r="I23" s="66" t="s">
        <v>32</v>
      </c>
      <c r="J23" s="66" t="s">
        <v>33</v>
      </c>
      <c r="K23" s="35" t="s">
        <v>36</v>
      </c>
      <c r="L23" s="66" t="s">
        <v>99</v>
      </c>
      <c r="M23" s="66" t="s">
        <v>30</v>
      </c>
      <c r="T23" s="11"/>
    </row>
    <row r="24" spans="1:20" s="9" customFormat="1" ht="15" customHeight="1">
      <c r="A24" s="40"/>
      <c r="B24" s="26" t="s">
        <v>34</v>
      </c>
      <c r="C24" s="65" t="s">
        <v>97</v>
      </c>
      <c r="D24" s="16" t="s">
        <v>11</v>
      </c>
      <c r="E24" s="32" t="s">
        <v>54</v>
      </c>
      <c r="F24" s="33" t="s">
        <v>60</v>
      </c>
      <c r="G24" s="34" t="s">
        <v>46</v>
      </c>
      <c r="H24" s="32" t="s">
        <v>47</v>
      </c>
      <c r="I24" s="66" t="s">
        <v>32</v>
      </c>
      <c r="J24" s="66" t="s">
        <v>33</v>
      </c>
      <c r="K24" s="35" t="s">
        <v>36</v>
      </c>
      <c r="L24" s="66" t="s">
        <v>30</v>
      </c>
      <c r="M24" s="66" t="s">
        <v>30</v>
      </c>
      <c r="T24" s="11"/>
    </row>
    <row r="25" spans="1:20" s="9" customFormat="1" ht="15" customHeight="1">
      <c r="A25" s="41"/>
      <c r="B25" s="26" t="s">
        <v>35</v>
      </c>
      <c r="C25" s="65" t="s">
        <v>98</v>
      </c>
      <c r="D25" s="16" t="s">
        <v>11</v>
      </c>
      <c r="E25" s="32" t="s">
        <v>67</v>
      </c>
      <c r="F25" s="33" t="s">
        <v>48</v>
      </c>
      <c r="G25" s="34" t="s">
        <v>46</v>
      </c>
      <c r="H25" s="32" t="s">
        <v>47</v>
      </c>
      <c r="I25" s="66" t="s">
        <v>32</v>
      </c>
      <c r="J25" s="66" t="s">
        <v>33</v>
      </c>
      <c r="K25" s="35" t="s">
        <v>36</v>
      </c>
      <c r="L25" s="66" t="s">
        <v>30</v>
      </c>
      <c r="M25" s="66" t="s">
        <v>30</v>
      </c>
      <c r="T25" s="11"/>
    </row>
    <row r="26" spans="1:13" ht="15" customHeight="1">
      <c r="A26" s="36" t="s">
        <v>27</v>
      </c>
      <c r="B26" s="25" t="s">
        <v>9</v>
      </c>
      <c r="C26" s="65" t="s">
        <v>100</v>
      </c>
      <c r="D26" s="16" t="s">
        <v>11</v>
      </c>
      <c r="E26" s="32" t="s">
        <v>44</v>
      </c>
      <c r="F26" s="33" t="s">
        <v>49</v>
      </c>
      <c r="G26" s="34" t="s">
        <v>46</v>
      </c>
      <c r="H26" s="32" t="s">
        <v>47</v>
      </c>
      <c r="I26" s="66" t="s">
        <v>32</v>
      </c>
      <c r="J26" s="66" t="s">
        <v>33</v>
      </c>
      <c r="K26" s="35" t="s">
        <v>104</v>
      </c>
      <c r="L26" s="66" t="s">
        <v>30</v>
      </c>
      <c r="M26" s="66" t="s">
        <v>30</v>
      </c>
    </row>
    <row r="27" spans="1:13" ht="15" customHeight="1">
      <c r="A27" s="37"/>
      <c r="B27" s="26" t="s">
        <v>23</v>
      </c>
      <c r="C27" s="65" t="s">
        <v>101</v>
      </c>
      <c r="D27" s="16" t="s">
        <v>11</v>
      </c>
      <c r="E27" s="32" t="s">
        <v>52</v>
      </c>
      <c r="F27" s="33" t="s">
        <v>57</v>
      </c>
      <c r="G27" s="34" t="s">
        <v>46</v>
      </c>
      <c r="H27" s="32" t="s">
        <v>47</v>
      </c>
      <c r="I27" s="66" t="s">
        <v>32</v>
      </c>
      <c r="J27" s="66" t="s">
        <v>33</v>
      </c>
      <c r="K27" s="35" t="s">
        <v>105</v>
      </c>
      <c r="L27" s="66" t="s">
        <v>30</v>
      </c>
      <c r="M27" s="66" t="s">
        <v>30</v>
      </c>
    </row>
    <row r="28" spans="1:13" ht="15" customHeight="1">
      <c r="A28" s="37"/>
      <c r="B28" s="26" t="s">
        <v>34</v>
      </c>
      <c r="C28" s="65" t="s">
        <v>102</v>
      </c>
      <c r="D28" s="16" t="s">
        <v>11</v>
      </c>
      <c r="E28" s="32" t="s">
        <v>50</v>
      </c>
      <c r="F28" s="33" t="s">
        <v>59</v>
      </c>
      <c r="G28" s="34" t="s">
        <v>46</v>
      </c>
      <c r="H28" s="32" t="s">
        <v>47</v>
      </c>
      <c r="I28" s="66" t="s">
        <v>32</v>
      </c>
      <c r="J28" s="66" t="s">
        <v>33</v>
      </c>
      <c r="K28" s="35" t="s">
        <v>36</v>
      </c>
      <c r="L28" s="66" t="s">
        <v>30</v>
      </c>
      <c r="M28" s="66" t="s">
        <v>30</v>
      </c>
    </row>
    <row r="29" spans="1:13" ht="15" customHeight="1">
      <c r="A29" s="38"/>
      <c r="B29" s="26" t="s">
        <v>35</v>
      </c>
      <c r="C29" s="65" t="s">
        <v>103</v>
      </c>
      <c r="D29" s="16" t="s">
        <v>11</v>
      </c>
      <c r="E29" s="32" t="s">
        <v>71</v>
      </c>
      <c r="F29" s="33" t="s">
        <v>48</v>
      </c>
      <c r="G29" s="34" t="s">
        <v>46</v>
      </c>
      <c r="H29" s="32" t="s">
        <v>47</v>
      </c>
      <c r="I29" s="66" t="s">
        <v>32</v>
      </c>
      <c r="J29" s="66" t="s">
        <v>33</v>
      </c>
      <c r="K29" s="35" t="s">
        <v>36</v>
      </c>
      <c r="L29" s="66" t="s">
        <v>30</v>
      </c>
      <c r="M29" s="66" t="s">
        <v>30</v>
      </c>
    </row>
    <row r="30" spans="1:13" ht="72.75" customHeight="1">
      <c r="A30" s="42" t="s">
        <v>42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3:13" ht="30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30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3:17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5:17" ht="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sheetProtection/>
  <mergeCells count="12"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</mergeCells>
  <conditionalFormatting sqref="F3:H3 J3:M3 G5:H5 J5:L5">
    <cfRule type="cellIs" priority="51" dxfId="3" operator="equal" stopIfTrue="1">
      <formula>2.3</formula>
    </cfRule>
  </conditionalFormatting>
  <conditionalFormatting sqref="M5">
    <cfRule type="cellIs" priority="2" dxfId="3" operator="equal" stopIfTrue="1">
      <formula>2.3</formula>
    </cfRule>
  </conditionalFormatting>
  <conditionalFormatting sqref="F5">
    <cfRule type="cellIs" priority="1" dxfId="3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2023-11-10T01:46:12Z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